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<sst xmlns="http://schemas.openxmlformats.org/spreadsheetml/2006/main" count="49" uniqueCount="33">
  <si>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</si>
  <si>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</si>
  <si>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</si>
  <si>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</si>
  <si>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</si>
  <si>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</si>
  <si>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</si>
  <si>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</si>
  <si>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</si>
  <si>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</si>
  <si>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</si>
  <si>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</si>
  <si>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</si>
  <si>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</si>
  <si>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</si>
  <si>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</si>
  <si>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</si>
  <si>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</si>
  <si>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</si>
  <si>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</si>
  <si>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</si>
  <si>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</si>
  <si>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</si>
  <si>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</si>
  <si>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</si>
  <si>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</si>
  <si>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</si>
  <si>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</si>
  <si>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Karen</t>
  </si>
  <si>
    <t>Richard</t>
  </si>
  <si>
    <t>Mandla</t>
  </si>
  <si>
    <t>Vicky</t>
  </si>
  <si>
    <t>Date : 28/01/2010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</si>
</sst>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32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28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7.65</v>
      </c>
      <c r="J7" s="43">
        <v>7.45</v>
      </c>
      <c r="K7" s="44">
        <f>SUM(I7:J7)/2</f>
        <v>7.550000000000001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8.1</v>
      </c>
      <c r="P7" s="43">
        <v>7.9</v>
      </c>
      <c r="Q7" s="44">
        <f>SUM(O7:P7)/2</f>
        <v>8</v>
      </c>
      <c r="R7" s="10"/>
    </row>
    <row r="8" spans="1:18" s="11" customFormat="1" ht="12.75">
      <c r="A8" s="59" t="s">
        <v>1</v>
      </c>
      <c r="B8" s="61" t="s">
        <v>29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31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7.65</v>
      </c>
      <c r="J9" s="43">
        <v>7.45</v>
      </c>
      <c r="K9" s="44">
        <f aca="true" t="shared" si="3" ref="K9:K15">SUM(I9:J9)/2</f>
        <v>7.550000000000001</v>
      </c>
      <c r="L9" s="42">
        <v>7.85</v>
      </c>
      <c r="M9" s="43">
        <v>7.65</v>
      </c>
      <c r="N9" s="44">
        <f t="shared" si="1"/>
        <v>7.75</v>
      </c>
      <c r="O9" s="42">
        <v>8.1</v>
      </c>
      <c r="P9" s="43">
        <v>7.9</v>
      </c>
      <c r="Q9" s="44">
        <f aca="true" t="shared" si="4" ref="Q9:Q14">SUM(O9:P9)/2</f>
        <v>8</v>
      </c>
      <c r="R9" s="10"/>
    </row>
    <row r="10" spans="1:18" s="11" customFormat="1" ht="12.75">
      <c r="A10" s="59" t="s">
        <v>3</v>
      </c>
      <c r="B10" s="61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7.35</v>
      </c>
      <c r="G10" s="43">
        <v>7.15</v>
      </c>
      <c r="H10" s="44">
        <f t="shared" si="0"/>
        <v>7.25</v>
      </c>
      <c r="I10" s="42">
        <v>7.65</v>
      </c>
      <c r="J10" s="43">
        <v>7.45</v>
      </c>
      <c r="K10" s="44">
        <f t="shared" si="3"/>
        <v>7.550000000000001</v>
      </c>
      <c r="L10" s="42">
        <v>7.85</v>
      </c>
      <c r="M10" s="43">
        <v>7.65</v>
      </c>
      <c r="N10" s="44">
        <f t="shared" si="1"/>
        <v>7.75</v>
      </c>
      <c r="O10" s="42">
        <v>8.1</v>
      </c>
      <c r="P10" s="43">
        <v>7.9</v>
      </c>
      <c r="Q10" s="44">
        <f t="shared" si="4"/>
        <v>8</v>
      </c>
      <c r="R10" s="10"/>
    </row>
    <row r="11" spans="1:18" s="11" customFormat="1" ht="12.75">
      <c r="A11" s="59" t="s">
        <v>4</v>
      </c>
      <c r="B11" s="61" t="s">
        <v>30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7.2</v>
      </c>
      <c r="H11" s="44">
        <f t="shared" si="0"/>
        <v>7.25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</v>
      </c>
      <c r="M12" s="43">
        <v>7.7</v>
      </c>
      <c r="N12" s="44">
        <f>SUM(L12:M12)/2</f>
        <v>7.800000000000001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1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8.125</v>
      </c>
      <c r="P13" s="43">
        <v>7.925</v>
      </c>
      <c r="Q13" s="44">
        <f>SUM(O13:P13)/2</f>
        <v>8.025</v>
      </c>
      <c r="R13" s="10"/>
    </row>
    <row r="14" spans="1:18" s="11" customFormat="1" ht="12.75">
      <c r="A14" s="59" t="s">
        <v>7</v>
      </c>
      <c r="B14" s="62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7.875</v>
      </c>
      <c r="M14" s="43">
        <v>7.675</v>
      </c>
      <c r="N14" s="44">
        <f>SUM(L14:M14)/2</f>
        <v>7.775</v>
      </c>
      <c r="O14" s="42">
        <v>8.05</v>
      </c>
      <c r="P14" s="43">
        <v>7.85</v>
      </c>
      <c r="Q14" s="44">
        <f t="shared" si="4"/>
        <v>7.95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2010-01-28T08:44:15Z</dcterms:modified>
  <cp:category/>
  <cp:version/>
  <cp:contentType/>
  <cp:contentStatus/>
</cp:coreProperties>
</file>